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065" activeTab="3"/>
  </bookViews>
  <sheets>
    <sheet name="小学组1-3年级" sheetId="1" r:id="rId1"/>
    <sheet name="小学组 4-6年级" sheetId="2" r:id="rId2"/>
    <sheet name="初中组" sheetId="3" r:id="rId3"/>
    <sheet name="高中组" sheetId="4" r:id="rId4"/>
  </sheets>
  <definedNames>
    <definedName name="_xlnm._FilterDatabase" localSheetId="0" hidden="1">'小学组1-3年级'!$A$1:$J$14</definedName>
    <definedName name="_xlnm.Print_Titles" localSheetId="0">'小学组1-3年级'!$1:$2</definedName>
  </definedNames>
  <calcPr calcId="144525"/>
</workbook>
</file>

<file path=xl/sharedStrings.xml><?xml version="1.0" encoding="utf-8"?>
<sst xmlns="http://schemas.openxmlformats.org/spreadsheetml/2006/main" count="404" uniqueCount="195">
  <si>
    <t>2022年深圳市中小学艺术展演  校园集体舞项目拟定获奖名单</t>
  </si>
  <si>
    <t>序号</t>
  </si>
  <si>
    <t>所属</t>
  </si>
  <si>
    <t>项目类别</t>
  </si>
  <si>
    <t>学校名称</t>
  </si>
  <si>
    <t>组别</t>
  </si>
  <si>
    <t>班级</t>
  </si>
  <si>
    <t>视频参演人数</t>
  </si>
  <si>
    <t>曲目/作品名称</t>
  </si>
  <si>
    <t>指导教师（限3人）</t>
  </si>
  <si>
    <t>拟定奖项</t>
  </si>
  <si>
    <t>南山区</t>
  </si>
  <si>
    <t>校园集体舞</t>
  </si>
  <si>
    <t>深圳市南山外国语学校（集团）滨海学校</t>
  </si>
  <si>
    <t>小学组1-3年级</t>
  </si>
  <si>
    <t>三（3）班</t>
  </si>
  <si>
    <t>40人</t>
  </si>
  <si>
    <t>《童心向党，爱在中国》</t>
  </si>
  <si>
    <t>徐雅琳、张琳琳、邓诗韵</t>
  </si>
  <si>
    <t>一等奖、优秀指导教师奖</t>
  </si>
  <si>
    <t>市直属</t>
  </si>
  <si>
    <t>深圳市高级中学北校区</t>
  </si>
  <si>
    <t>三（4）班</t>
  </si>
  <si>
    <t>53人</t>
  </si>
  <si>
    <t>《种树歌》</t>
  </si>
  <si>
    <t>余若菁、彭飞、刘锦优</t>
  </si>
  <si>
    <t>大鹏新区</t>
  </si>
  <si>
    <t>人大附中深圳学校</t>
  </si>
  <si>
    <t>41人</t>
  </si>
  <si>
    <t>《我多想变成一朵白云》</t>
  </si>
  <si>
    <t>孙月月、王冬来、陈涵</t>
  </si>
  <si>
    <t>二等奖、优秀指导教师奖</t>
  </si>
  <si>
    <t>福田区</t>
  </si>
  <si>
    <t>福田区荔园外国语小学（天骄）</t>
  </si>
  <si>
    <t>三（T2003）班</t>
  </si>
  <si>
    <t>43人</t>
  </si>
  <si>
    <t>《童心舞动》</t>
  </si>
  <si>
    <t>徐瑶、张缤茹、王志鹏</t>
  </si>
  <si>
    <t>坪山区</t>
  </si>
  <si>
    <t>深圳市坪山区坑梓中心小学</t>
  </si>
  <si>
    <t>二（5）班</t>
  </si>
  <si>
    <t>《劳动最光荣》</t>
  </si>
  <si>
    <t>郑炜、申洪涛、贺嘉祺</t>
  </si>
  <si>
    <t>龙华区</t>
  </si>
  <si>
    <t>深圳市龙华区鹭湖外国语小学</t>
  </si>
  <si>
    <t>三（7）班</t>
  </si>
  <si>
    <t>47人</t>
  </si>
  <si>
    <t>《舞动·亚克西》</t>
  </si>
  <si>
    <t>刘谭婷、宋若琦、汪科</t>
  </si>
  <si>
    <t>深圳外国语小学</t>
  </si>
  <si>
    <t>二（4）班</t>
  </si>
  <si>
    <t>《闪耀明天》</t>
  </si>
  <si>
    <t>陈方园、杨玉峥、曾志威</t>
  </si>
  <si>
    <t>罗湖区</t>
  </si>
  <si>
    <t>深圳市翠竹外国语实验学校</t>
  </si>
  <si>
    <t>三（9）班</t>
  </si>
  <si>
    <t>44人</t>
  </si>
  <si>
    <t>《红星照耀我成长》</t>
  </si>
  <si>
    <t>叶梅、李丰、毛慧娟</t>
  </si>
  <si>
    <t>光明区</t>
  </si>
  <si>
    <t>深圳市光明区红花山小学</t>
  </si>
  <si>
    <t>二（1）班</t>
  </si>
  <si>
    <t>《少年》</t>
  </si>
  <si>
    <t>许宁丹、叶思岑、丁文燕</t>
  </si>
  <si>
    <t>三等奖</t>
  </si>
  <si>
    <t>盐田区</t>
  </si>
  <si>
    <t>深圳市盐田区教科院附属田东小学</t>
  </si>
  <si>
    <t>《我们是祖国的花朵》</t>
  </si>
  <si>
    <t>李馥利、洪妙妙</t>
  </si>
  <si>
    <t>宝安区</t>
  </si>
  <si>
    <t>深圳市宝安区陶园中英文实验学校</t>
  </si>
  <si>
    <t>32人</t>
  </si>
  <si>
    <t>黄慧、张红英</t>
  </si>
  <si>
    <t>龙岗区</t>
  </si>
  <si>
    <t>深圳市龙岗区平湖信德学校</t>
  </si>
  <si>
    <t>三（2）班</t>
  </si>
  <si>
    <t>52人</t>
  </si>
  <si>
    <t>刘兰娟、陈蕾安</t>
  </si>
  <si>
    <t>深圳市宝安区弘雅小学</t>
  </si>
  <si>
    <t>小学组4-6年级</t>
  </si>
  <si>
    <t>六（4）班</t>
  </si>
  <si>
    <t>48人</t>
  </si>
  <si>
    <t>《花鼓声传岭南音》</t>
  </si>
  <si>
    <t>颜芳琳、朱嫒璇、文笑霞</t>
  </si>
  <si>
    <t>蛇口育才教育集团育才三小</t>
  </si>
  <si>
    <t>五（4）班</t>
  </si>
  <si>
    <t>46人</t>
  </si>
  <si>
    <t>《童年的纸飞机》</t>
  </si>
  <si>
    <t>赵梦青、王娜、张庆</t>
  </si>
  <si>
    <t>深圳市龙华区清泉外国语学校</t>
  </si>
  <si>
    <t>五（2）班</t>
  </si>
  <si>
    <t>《亚丽古娜》</t>
  </si>
  <si>
    <t>沈泽兰、段若清、严水萍</t>
  </si>
  <si>
    <t>深圳市坪山区科源实验学校</t>
  </si>
  <si>
    <t>四（6）班</t>
  </si>
  <si>
    <t>45人</t>
  </si>
  <si>
    <t>《孩子的天空》</t>
  </si>
  <si>
    <t>陈欣、李菡雨</t>
  </si>
  <si>
    <t>福田区百花小学</t>
  </si>
  <si>
    <t>四（7）班</t>
  </si>
  <si>
    <t>51人</t>
  </si>
  <si>
    <t>温惠芳、刘紫芸、柯欣彤</t>
  </si>
  <si>
    <t>深圳市光明区光明小学</t>
  </si>
  <si>
    <t>五（5）班</t>
  </si>
  <si>
    <t>《杯花舞》</t>
  </si>
  <si>
    <t>祝雪莹、郑丽坤、叶嘉琦</t>
  </si>
  <si>
    <t>深圳实验学校</t>
  </si>
  <si>
    <t>49人</t>
  </si>
  <si>
    <t>《时代少年》</t>
  </si>
  <si>
    <t>万霁瑶、尤远梯、潘欢</t>
  </si>
  <si>
    <t>深圳市龙岗区坂田街道雪象小学</t>
  </si>
  <si>
    <t>五（3）班</t>
  </si>
  <si>
    <t>《我的新年新愿》</t>
  </si>
  <si>
    <t>李薇、李思敏、黄忠英</t>
  </si>
  <si>
    <t>深圳市东晓小学</t>
  </si>
  <si>
    <t>六（1）班</t>
  </si>
  <si>
    <t>54人</t>
  </si>
  <si>
    <t>《生长吧》</t>
  </si>
  <si>
    <t>刘思贝、林晓馥、李凯琳</t>
  </si>
  <si>
    <t>深圳市大鹏新区溪涌小学</t>
  </si>
  <si>
    <t>四（1）班</t>
  </si>
  <si>
    <t>30人</t>
  </si>
  <si>
    <t>黄向红、赵春燕、叶玉华</t>
  </si>
  <si>
    <t>深圳市盐田区外国语小学东和分校</t>
  </si>
  <si>
    <t>四（4）班</t>
  </si>
  <si>
    <t>《剪刀石头布》</t>
  </si>
  <si>
    <t>黄彩、李璐、肖迪丹</t>
  </si>
  <si>
    <t>深圳市南山区太子湾学校</t>
  </si>
  <si>
    <t>初中组</t>
  </si>
  <si>
    <t>初一（6）班</t>
  </si>
  <si>
    <t>《美丽中国》</t>
  </si>
  <si>
    <t>何芬、肖琛竹、杨萃文</t>
  </si>
  <si>
    <t>深圳市龙岗区平湖第二实验学校</t>
  </si>
  <si>
    <t>初一（5）班</t>
  </si>
  <si>
    <t>《奔跑吧，湾区少年》</t>
  </si>
  <si>
    <t>郑淑文</t>
  </si>
  <si>
    <t>深圳明德实验学校（集团）碧海校区</t>
  </si>
  <si>
    <t>初一（1）班</t>
  </si>
  <si>
    <t>33人</t>
  </si>
  <si>
    <t>《小城夏天》</t>
  </si>
  <si>
    <t>林舒婷、林娟、崔璨</t>
  </si>
  <si>
    <t>深圳市宝安区海韵学校</t>
  </si>
  <si>
    <t>初一（3）班</t>
  </si>
  <si>
    <t>《我们都是追梦人》</t>
  </si>
  <si>
    <t>高隽超、赵梅芬、陈全佳</t>
  </si>
  <si>
    <t>初一（7）班</t>
  </si>
  <si>
    <t>《爱我中华》</t>
  </si>
  <si>
    <t>王歆、黄嘉君、曹红娟</t>
  </si>
  <si>
    <t>深圳市龙华区大浪实验学校</t>
  </si>
  <si>
    <t>初二（5）班</t>
  </si>
  <si>
    <t>《白马》</t>
  </si>
  <si>
    <t>刘欢、王祖儿、赖高明</t>
  </si>
  <si>
    <t>深圳市盐田区实验学校</t>
  </si>
  <si>
    <t>初一（12）班</t>
  </si>
  <si>
    <t>《舞动青春》</t>
  </si>
  <si>
    <t>孙瑾娜、阙辉辉、黄婷</t>
  </si>
  <si>
    <t>深圳市光明区实验学校</t>
  </si>
  <si>
    <t>初二（7）班</t>
  </si>
  <si>
    <t>杨小青、陈唯、韩凡花</t>
  </si>
  <si>
    <t>广东实验中学深圳学校</t>
  </si>
  <si>
    <t>初一（2）班</t>
  </si>
  <si>
    <t>《青春飞扬》</t>
  </si>
  <si>
    <t>许璐璐、王雅平、刘书含</t>
  </si>
  <si>
    <t>深圳市坪山区光祖中学</t>
  </si>
  <si>
    <t>初一（10）班</t>
  </si>
  <si>
    <t>腾咏竹、欧理光、李映芬</t>
  </si>
  <si>
    <t>深圳市华中师范大学龙岗附属中学</t>
  </si>
  <si>
    <t>高中组</t>
  </si>
  <si>
    <t>高一（15）班</t>
  </si>
  <si>
    <t>丁俊娈、王诗慧、陈娟</t>
  </si>
  <si>
    <t>深圳市艺术高中</t>
  </si>
  <si>
    <t>高一（2）班</t>
  </si>
  <si>
    <t>王竣、叶妙玲、李永光</t>
  </si>
  <si>
    <t>深圳市育才中学</t>
  </si>
  <si>
    <t>《天天向上》</t>
  </si>
  <si>
    <t>35人</t>
  </si>
  <si>
    <t>谢羽希</t>
  </si>
  <si>
    <t>深圳第二外国语学校</t>
  </si>
  <si>
    <t>高一（13）班</t>
  </si>
  <si>
    <t>《爱我中华—民族韵律操》</t>
  </si>
  <si>
    <t>李欣亭、易楠鑫、唐筠</t>
  </si>
  <si>
    <t>深圳市西乡中学</t>
  </si>
  <si>
    <t>高一（20）班</t>
  </si>
  <si>
    <t>《青春进行时》</t>
  </si>
  <si>
    <t>严剑华、陈欣欣、简婕莹</t>
  </si>
  <si>
    <t>深圳市福田区红岭中学（红岭教育集团）</t>
  </si>
  <si>
    <t>高二（21）班</t>
  </si>
  <si>
    <t>《喊出我的名字》</t>
  </si>
  <si>
    <t>李倩、罗文波</t>
  </si>
  <si>
    <t>深圳外国语学校（集团）龙华高中部</t>
  </si>
  <si>
    <t>高一（14）班</t>
  </si>
  <si>
    <t>《唱支山歌给党听》</t>
  </si>
  <si>
    <t>37人</t>
  </si>
  <si>
    <t>刘源、谢雁天、许铿博</t>
  </si>
  <si>
    <t>鼓励奖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</si>
</sst>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4"/>
      <color theme="1"/>
      <name val="黑体"/>
      <charset val="134"/>
    </font>
    <font>
      <sz val="11"/>
      <name val="宋体"/>
      <charset val="134"/>
    </font>
    <font>
      <sz val="14"/>
      <color theme="1"/>
      <name val="宋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2"/>
      <name val="黑体"/>
      <charset val="134"/>
    </font>
    <font>
      <sz val="11"/>
      <name val="华文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24" borderId="6" applyNumberFormat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25" fillId="25" borderId="7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7" fillId="26" borderId="8" applyNumberFormat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6" fillId="26" borderId="7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true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0" xfId="0" applyFont="true" applyFill="true">
      <alignment vertical="center"/>
    </xf>
    <xf numFmtId="0" fontId="6" fillId="0" borderId="0" xfId="0" applyFont="true" applyFill="true" applyBorder="true">
      <alignment vertical="center"/>
    </xf>
    <xf numFmtId="0" fontId="6" fillId="0" borderId="0" xfId="0" applyFont="true" applyFill="true">
      <alignment vertical="center"/>
    </xf>
    <xf numFmtId="0" fontId="6" fillId="0" borderId="0" xfId="0" applyFont="true" applyFill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>
      <alignment vertical="center"/>
    </xf>
    <xf numFmtId="0" fontId="9" fillId="0" borderId="0" xfId="0" applyFont="true" applyFill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zoomScale="90" zoomScaleNormal="90" workbookViewId="0">
      <pane xSplit="2" topLeftCell="C1" activePane="topRight" state="frozen"/>
      <selection/>
      <selection pane="topRight" activeCell="J10" sqref="J10"/>
    </sheetView>
  </sheetViews>
  <sheetFormatPr defaultColWidth="9" defaultRowHeight="13.5"/>
  <cols>
    <col min="1" max="1" width="6.39166666666667" style="10" customWidth="true"/>
    <col min="2" max="2" width="14.1666666666667" style="10" customWidth="true"/>
    <col min="3" max="3" width="12.2166666666667" style="10" customWidth="true"/>
    <col min="4" max="5" width="18.0583333333333" style="11" customWidth="true"/>
    <col min="6" max="6" width="20" style="10" customWidth="true"/>
    <col min="7" max="7" width="13.7416666666667" style="10" customWidth="true"/>
    <col min="8" max="8" width="26.9333333333333" style="10" customWidth="true"/>
    <col min="9" max="10" width="19.3" style="10" customWidth="true"/>
    <col min="11" max="16384" width="9" style="10"/>
  </cols>
  <sheetData>
    <row r="1" ht="41.1" customHeight="true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="8" customFormat="true" ht="41.1" customHeight="true" spans="1:10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ht="46" customHeight="true" spans="1:10">
      <c r="A3" s="14">
        <v>1</v>
      </c>
      <c r="B3" s="1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</row>
    <row r="4" ht="30.9" customHeight="true" spans="1:10">
      <c r="A4" s="14">
        <v>2</v>
      </c>
      <c r="B4" s="14" t="s">
        <v>20</v>
      </c>
      <c r="C4" s="4" t="s">
        <v>12</v>
      </c>
      <c r="D4" s="4" t="s">
        <v>21</v>
      </c>
      <c r="E4" s="4" t="s">
        <v>14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19</v>
      </c>
    </row>
    <row r="5" ht="30.9" customHeight="true" spans="1:10">
      <c r="A5" s="14">
        <v>3</v>
      </c>
      <c r="B5" s="14" t="s">
        <v>26</v>
      </c>
      <c r="C5" s="4" t="s">
        <v>12</v>
      </c>
      <c r="D5" s="4" t="s">
        <v>27</v>
      </c>
      <c r="E5" s="4" t="s">
        <v>14</v>
      </c>
      <c r="F5" s="4" t="s">
        <v>15</v>
      </c>
      <c r="G5" s="4" t="s">
        <v>28</v>
      </c>
      <c r="H5" s="4" t="s">
        <v>29</v>
      </c>
      <c r="I5" s="4" t="s">
        <v>30</v>
      </c>
      <c r="J5" s="4" t="s">
        <v>31</v>
      </c>
    </row>
    <row r="6" ht="30.9" customHeight="true" spans="1:10">
      <c r="A6" s="14">
        <v>4</v>
      </c>
      <c r="B6" s="14" t="s">
        <v>32</v>
      </c>
      <c r="C6" s="4" t="s">
        <v>12</v>
      </c>
      <c r="D6" s="4" t="s">
        <v>33</v>
      </c>
      <c r="E6" s="4" t="s">
        <v>14</v>
      </c>
      <c r="F6" s="4" t="s">
        <v>34</v>
      </c>
      <c r="G6" s="4" t="s">
        <v>35</v>
      </c>
      <c r="H6" s="4" t="s">
        <v>36</v>
      </c>
      <c r="I6" s="4" t="s">
        <v>37</v>
      </c>
      <c r="J6" s="4" t="s">
        <v>31</v>
      </c>
    </row>
    <row r="7" ht="30.9" customHeight="true" spans="1:10">
      <c r="A7" s="14">
        <v>5</v>
      </c>
      <c r="B7" s="14" t="s">
        <v>38</v>
      </c>
      <c r="C7" s="4" t="s">
        <v>12</v>
      </c>
      <c r="D7" s="4" t="s">
        <v>39</v>
      </c>
      <c r="E7" s="4" t="s">
        <v>14</v>
      </c>
      <c r="F7" s="4" t="s">
        <v>40</v>
      </c>
      <c r="G7" s="4" t="s">
        <v>16</v>
      </c>
      <c r="H7" s="4" t="s">
        <v>41</v>
      </c>
      <c r="I7" s="4" t="s">
        <v>42</v>
      </c>
      <c r="J7" s="4" t="s">
        <v>31</v>
      </c>
    </row>
    <row r="8" ht="30.9" customHeight="true" spans="1:10">
      <c r="A8" s="14">
        <v>6</v>
      </c>
      <c r="B8" s="14" t="s">
        <v>43</v>
      </c>
      <c r="C8" s="4" t="s">
        <v>12</v>
      </c>
      <c r="D8" s="4" t="s">
        <v>44</v>
      </c>
      <c r="E8" s="4" t="s">
        <v>14</v>
      </c>
      <c r="F8" s="4" t="s">
        <v>45</v>
      </c>
      <c r="G8" s="4" t="s">
        <v>46</v>
      </c>
      <c r="H8" s="4" t="s">
        <v>47</v>
      </c>
      <c r="I8" s="4" t="s">
        <v>48</v>
      </c>
      <c r="J8" s="4" t="s">
        <v>31</v>
      </c>
    </row>
    <row r="9" ht="30.9" customHeight="true" spans="1:10">
      <c r="A9" s="14">
        <v>7</v>
      </c>
      <c r="B9" s="14" t="s">
        <v>20</v>
      </c>
      <c r="C9" s="4" t="s">
        <v>12</v>
      </c>
      <c r="D9" s="4" t="s">
        <v>49</v>
      </c>
      <c r="E9" s="4" t="s">
        <v>14</v>
      </c>
      <c r="F9" s="4" t="s">
        <v>50</v>
      </c>
      <c r="G9" s="4" t="s">
        <v>28</v>
      </c>
      <c r="H9" s="4" t="s">
        <v>51</v>
      </c>
      <c r="I9" s="4" t="s">
        <v>52</v>
      </c>
      <c r="J9" s="4" t="s">
        <v>31</v>
      </c>
    </row>
    <row r="10" ht="30.9" customHeight="true" spans="1:10">
      <c r="A10" s="14">
        <v>8</v>
      </c>
      <c r="B10" s="14" t="s">
        <v>53</v>
      </c>
      <c r="C10" s="4" t="s">
        <v>12</v>
      </c>
      <c r="D10" s="4" t="s">
        <v>54</v>
      </c>
      <c r="E10" s="4" t="s">
        <v>14</v>
      </c>
      <c r="F10" s="4" t="s">
        <v>55</v>
      </c>
      <c r="G10" s="4" t="s">
        <v>56</v>
      </c>
      <c r="H10" s="4" t="s">
        <v>57</v>
      </c>
      <c r="I10" s="4" t="s">
        <v>58</v>
      </c>
      <c r="J10" s="4" t="s">
        <v>31</v>
      </c>
    </row>
    <row r="11" ht="30.9" customHeight="true" spans="1:10">
      <c r="A11" s="14">
        <v>9</v>
      </c>
      <c r="B11" s="14" t="s">
        <v>59</v>
      </c>
      <c r="C11" s="4" t="s">
        <v>12</v>
      </c>
      <c r="D11" s="4" t="s">
        <v>60</v>
      </c>
      <c r="E11" s="4" t="s">
        <v>14</v>
      </c>
      <c r="F11" s="4" t="s">
        <v>61</v>
      </c>
      <c r="G11" s="4" t="s">
        <v>46</v>
      </c>
      <c r="H11" s="4" t="s">
        <v>62</v>
      </c>
      <c r="I11" s="4" t="s">
        <v>63</v>
      </c>
      <c r="J11" s="4" t="s">
        <v>64</v>
      </c>
    </row>
    <row r="12" ht="30.9" customHeight="true" spans="1:10">
      <c r="A12" s="14">
        <v>10</v>
      </c>
      <c r="B12" s="14" t="s">
        <v>65</v>
      </c>
      <c r="C12" s="4" t="s">
        <v>12</v>
      </c>
      <c r="D12" s="4" t="s">
        <v>66</v>
      </c>
      <c r="E12" s="4" t="s">
        <v>14</v>
      </c>
      <c r="F12" s="4" t="s">
        <v>50</v>
      </c>
      <c r="G12" s="4" t="s">
        <v>56</v>
      </c>
      <c r="H12" s="4" t="s">
        <v>67</v>
      </c>
      <c r="I12" s="4" t="s">
        <v>68</v>
      </c>
      <c r="J12" s="4" t="s">
        <v>64</v>
      </c>
    </row>
    <row r="13" ht="30.9" customHeight="true" spans="1:10">
      <c r="A13" s="14">
        <v>11</v>
      </c>
      <c r="B13" s="14" t="s">
        <v>69</v>
      </c>
      <c r="C13" s="4" t="s">
        <v>12</v>
      </c>
      <c r="D13" s="4" t="s">
        <v>70</v>
      </c>
      <c r="E13" s="4" t="s">
        <v>14</v>
      </c>
      <c r="F13" s="4" t="s">
        <v>15</v>
      </c>
      <c r="G13" s="4" t="s">
        <v>71</v>
      </c>
      <c r="H13" s="4" t="s">
        <v>36</v>
      </c>
      <c r="I13" s="4" t="s">
        <v>72</v>
      </c>
      <c r="J13" s="4" t="s">
        <v>64</v>
      </c>
    </row>
    <row r="14" ht="30.9" customHeight="true" spans="1:10">
      <c r="A14" s="14">
        <v>12</v>
      </c>
      <c r="B14" s="14" t="s">
        <v>73</v>
      </c>
      <c r="C14" s="4" t="s">
        <v>12</v>
      </c>
      <c r="D14" s="4" t="s">
        <v>74</v>
      </c>
      <c r="E14" s="4" t="s">
        <v>14</v>
      </c>
      <c r="F14" s="4" t="s">
        <v>75</v>
      </c>
      <c r="G14" s="4" t="s">
        <v>76</v>
      </c>
      <c r="H14" s="4" t="s">
        <v>36</v>
      </c>
      <c r="I14" s="4" t="s">
        <v>77</v>
      </c>
      <c r="J14" s="4" t="s">
        <v>64</v>
      </c>
    </row>
    <row r="15" s="9" customFormat="true" ht="30.9" customHeight="true" spans="1:10">
      <c r="A15" s="15"/>
      <c r="B15" s="15"/>
      <c r="C15" s="16"/>
      <c r="D15" s="15"/>
      <c r="E15" s="15"/>
      <c r="F15" s="15"/>
      <c r="G15" s="15"/>
      <c r="H15" s="15"/>
      <c r="I15" s="15"/>
      <c r="J15" s="15"/>
    </row>
    <row r="16" ht="30.9" customHeight="true" spans="1:10">
      <c r="A16" s="15"/>
      <c r="B16" s="17"/>
      <c r="C16" s="16"/>
      <c r="D16" s="17"/>
      <c r="E16" s="17"/>
      <c r="F16" s="17"/>
      <c r="G16" s="17"/>
      <c r="H16" s="17"/>
      <c r="I16" s="17"/>
      <c r="J16" s="18"/>
    </row>
    <row r="17" ht="30.9" customHeight="true" spans="1:10">
      <c r="A17" s="15"/>
      <c r="B17" s="17"/>
      <c r="C17" s="16"/>
      <c r="D17" s="17"/>
      <c r="E17" s="17"/>
      <c r="F17" s="17"/>
      <c r="G17" s="17"/>
      <c r="H17" s="17"/>
      <c r="I17" s="17"/>
      <c r="J17" s="18"/>
    </row>
    <row r="18" ht="30.9" customHeight="true" spans="1:10">
      <c r="A18" s="15"/>
      <c r="B18" s="17"/>
      <c r="C18" s="16"/>
      <c r="D18" s="17"/>
      <c r="E18" s="17"/>
      <c r="F18" s="17"/>
      <c r="G18" s="17"/>
      <c r="H18" s="17"/>
      <c r="I18" s="17"/>
      <c r="J18" s="18"/>
    </row>
    <row r="19" ht="30.9" customHeight="true" spans="1:10">
      <c r="A19" s="15"/>
      <c r="B19" s="17"/>
      <c r="C19" s="16"/>
      <c r="D19" s="17"/>
      <c r="E19" s="17"/>
      <c r="F19" s="17"/>
      <c r="G19" s="17"/>
      <c r="H19" s="17"/>
      <c r="I19" s="17"/>
      <c r="J19" s="18"/>
    </row>
    <row r="20" ht="30.9" customHeight="true" spans="1:10">
      <c r="A20" s="17"/>
      <c r="B20" s="17"/>
      <c r="C20" s="16"/>
      <c r="D20" s="17"/>
      <c r="E20" s="17"/>
      <c r="F20" s="17"/>
      <c r="G20" s="17"/>
      <c r="H20" s="17"/>
      <c r="I20" s="17"/>
      <c r="J20" s="18"/>
    </row>
  </sheetData>
  <autoFilter ref="A1:J14">
    <extLst/>
  </autoFilter>
  <mergeCells count="1">
    <mergeCell ref="A1:J1"/>
  </mergeCells>
  <dataValidations count="1">
    <dataValidation type="list" allowBlank="1" showInputMessage="1" showErrorMessage="1" sqref="B3:B14">
      <formula1>"福田区,南山区,罗湖区,盐田区,宝安区,龙华区,龙岗区,坪山区,大鹏新区,深汕特别合作区,光明区,市直属"</formula1>
    </dataValidation>
  </dataValidations>
  <pageMargins left="0.118055555555556" right="0.0388888888888889" top="0.393055555555556" bottom="0.751388888888889" header="0.298611111111111" footer="0.298611111111111"/>
  <pageSetup paperSize="9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zoomScale="80" zoomScaleNormal="80" workbookViewId="0">
      <selection activeCell="J10" sqref="J10"/>
    </sheetView>
  </sheetViews>
  <sheetFormatPr defaultColWidth="9" defaultRowHeight="13.5"/>
  <cols>
    <col min="1" max="1" width="7.18333333333333" customWidth="true"/>
    <col min="2" max="2" width="12.9666666666667" customWidth="true"/>
    <col min="3" max="3" width="16.5583333333333" customWidth="true"/>
    <col min="4" max="5" width="23.5916666666667" customWidth="true"/>
    <col min="6" max="6" width="17.6583333333333" customWidth="true"/>
    <col min="7" max="7" width="14.375" customWidth="true"/>
    <col min="8" max="8" width="24.8333333333333" customWidth="true"/>
    <col min="9" max="9" width="30.15" customWidth="true"/>
    <col min="10" max="10" width="23.9083333333333" customWidth="true"/>
  </cols>
  <sheetData>
    <row r="1" ht="27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5" customHeight="true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</row>
    <row r="3" ht="58" customHeight="true" spans="1:10">
      <c r="A3" s="4">
        <v>1</v>
      </c>
      <c r="B3" s="4" t="s">
        <v>69</v>
      </c>
      <c r="C3" s="4" t="s">
        <v>12</v>
      </c>
      <c r="D3" s="4" t="s">
        <v>78</v>
      </c>
      <c r="E3" s="4" t="s">
        <v>79</v>
      </c>
      <c r="F3" s="4" t="s">
        <v>80</v>
      </c>
      <c r="G3" s="4" t="s">
        <v>81</v>
      </c>
      <c r="H3" s="4" t="s">
        <v>82</v>
      </c>
      <c r="I3" s="4" t="s">
        <v>83</v>
      </c>
      <c r="J3" s="4" t="s">
        <v>19</v>
      </c>
    </row>
    <row r="4" ht="58" customHeight="true" spans="1:10">
      <c r="A4" s="4">
        <v>2</v>
      </c>
      <c r="B4" s="4" t="s">
        <v>11</v>
      </c>
      <c r="C4" s="4" t="s">
        <v>12</v>
      </c>
      <c r="D4" s="4" t="s">
        <v>84</v>
      </c>
      <c r="E4" s="4" t="s">
        <v>79</v>
      </c>
      <c r="F4" s="4" t="s">
        <v>85</v>
      </c>
      <c r="G4" s="4" t="s">
        <v>86</v>
      </c>
      <c r="H4" s="4" t="s">
        <v>87</v>
      </c>
      <c r="I4" s="4" t="s">
        <v>88</v>
      </c>
      <c r="J4" s="4" t="s">
        <v>19</v>
      </c>
    </row>
    <row r="5" ht="58" customHeight="true" spans="1:10">
      <c r="A5" s="4">
        <v>3</v>
      </c>
      <c r="B5" s="4" t="s">
        <v>43</v>
      </c>
      <c r="C5" s="4" t="s">
        <v>12</v>
      </c>
      <c r="D5" s="4" t="s">
        <v>89</v>
      </c>
      <c r="E5" s="4" t="s">
        <v>79</v>
      </c>
      <c r="F5" s="4" t="s">
        <v>90</v>
      </c>
      <c r="G5" s="4" t="s">
        <v>28</v>
      </c>
      <c r="H5" s="4" t="s">
        <v>91</v>
      </c>
      <c r="I5" s="4" t="s">
        <v>92</v>
      </c>
      <c r="J5" s="4" t="s">
        <v>31</v>
      </c>
    </row>
    <row r="6" ht="58" customHeight="true" spans="1:10">
      <c r="A6" s="4">
        <v>4</v>
      </c>
      <c r="B6" s="4" t="s">
        <v>38</v>
      </c>
      <c r="C6" s="4" t="s">
        <v>12</v>
      </c>
      <c r="D6" s="4" t="s">
        <v>93</v>
      </c>
      <c r="E6" s="4" t="s">
        <v>79</v>
      </c>
      <c r="F6" s="4" t="s">
        <v>94</v>
      </c>
      <c r="G6" s="4" t="s">
        <v>95</v>
      </c>
      <c r="H6" s="4" t="s">
        <v>96</v>
      </c>
      <c r="I6" s="4" t="s">
        <v>97</v>
      </c>
      <c r="J6" s="4" t="s">
        <v>31</v>
      </c>
    </row>
    <row r="7" ht="58" customHeight="true" spans="1:10">
      <c r="A7" s="4">
        <v>5</v>
      </c>
      <c r="B7" s="4" t="s">
        <v>32</v>
      </c>
      <c r="C7" s="4" t="s">
        <v>12</v>
      </c>
      <c r="D7" s="4" t="s">
        <v>98</v>
      </c>
      <c r="E7" s="4" t="s">
        <v>79</v>
      </c>
      <c r="F7" s="4" t="s">
        <v>99</v>
      </c>
      <c r="G7" s="4" t="s">
        <v>100</v>
      </c>
      <c r="H7" s="4" t="s">
        <v>36</v>
      </c>
      <c r="I7" s="4" t="s">
        <v>101</v>
      </c>
      <c r="J7" s="4" t="s">
        <v>31</v>
      </c>
    </row>
    <row r="8" ht="58" customHeight="true" spans="1:10">
      <c r="A8" s="4">
        <v>6</v>
      </c>
      <c r="B8" s="4" t="s">
        <v>59</v>
      </c>
      <c r="C8" s="4" t="s">
        <v>12</v>
      </c>
      <c r="D8" s="4" t="s">
        <v>102</v>
      </c>
      <c r="E8" s="4" t="s">
        <v>79</v>
      </c>
      <c r="F8" s="4" t="s">
        <v>103</v>
      </c>
      <c r="G8" s="4" t="s">
        <v>16</v>
      </c>
      <c r="H8" s="4" t="s">
        <v>104</v>
      </c>
      <c r="I8" s="4" t="s">
        <v>105</v>
      </c>
      <c r="J8" s="4" t="s">
        <v>31</v>
      </c>
    </row>
    <row r="9" ht="58" customHeight="true" spans="1:10">
      <c r="A9" s="4">
        <v>7</v>
      </c>
      <c r="B9" s="4" t="s">
        <v>20</v>
      </c>
      <c r="C9" s="4" t="s">
        <v>12</v>
      </c>
      <c r="D9" s="4" t="s">
        <v>106</v>
      </c>
      <c r="E9" s="4" t="s">
        <v>79</v>
      </c>
      <c r="F9" s="4" t="s">
        <v>103</v>
      </c>
      <c r="G9" s="4" t="s">
        <v>107</v>
      </c>
      <c r="H9" s="4" t="s">
        <v>108</v>
      </c>
      <c r="I9" s="4" t="s">
        <v>109</v>
      </c>
      <c r="J9" s="4" t="s">
        <v>31</v>
      </c>
    </row>
    <row r="10" ht="58" customHeight="true" spans="1:10">
      <c r="A10" s="4">
        <v>8</v>
      </c>
      <c r="B10" s="4" t="s">
        <v>73</v>
      </c>
      <c r="C10" s="4" t="s">
        <v>12</v>
      </c>
      <c r="D10" s="4" t="s">
        <v>110</v>
      </c>
      <c r="E10" s="4" t="s">
        <v>79</v>
      </c>
      <c r="F10" s="4" t="s">
        <v>111</v>
      </c>
      <c r="G10" s="4" t="s">
        <v>23</v>
      </c>
      <c r="H10" s="4" t="s">
        <v>112</v>
      </c>
      <c r="I10" s="4" t="s">
        <v>113</v>
      </c>
      <c r="J10" s="4" t="s">
        <v>31</v>
      </c>
    </row>
    <row r="11" ht="58" customHeight="true" spans="1:10">
      <c r="A11" s="4">
        <v>9</v>
      </c>
      <c r="B11" s="4" t="s">
        <v>53</v>
      </c>
      <c r="C11" s="4" t="s">
        <v>12</v>
      </c>
      <c r="D11" s="4" t="s">
        <v>114</v>
      </c>
      <c r="E11" s="4" t="s">
        <v>79</v>
      </c>
      <c r="F11" s="4" t="s">
        <v>115</v>
      </c>
      <c r="G11" s="4" t="s">
        <v>116</v>
      </c>
      <c r="H11" s="4" t="s">
        <v>117</v>
      </c>
      <c r="I11" s="4" t="s">
        <v>118</v>
      </c>
      <c r="J11" s="4" t="s">
        <v>64</v>
      </c>
    </row>
    <row r="12" ht="58" customHeight="true" spans="1:10">
      <c r="A12" s="4">
        <v>10</v>
      </c>
      <c r="B12" s="4" t="s">
        <v>26</v>
      </c>
      <c r="C12" s="4" t="s">
        <v>12</v>
      </c>
      <c r="D12" s="4" t="s">
        <v>119</v>
      </c>
      <c r="E12" s="4" t="s">
        <v>79</v>
      </c>
      <c r="F12" s="4" t="s">
        <v>120</v>
      </c>
      <c r="G12" s="4" t="s">
        <v>121</v>
      </c>
      <c r="H12" s="4" t="s">
        <v>117</v>
      </c>
      <c r="I12" s="4" t="s">
        <v>122</v>
      </c>
      <c r="J12" s="4" t="s">
        <v>64</v>
      </c>
    </row>
    <row r="13" ht="58" customHeight="true" spans="1:10">
      <c r="A13" s="4">
        <v>11</v>
      </c>
      <c r="B13" s="4" t="s">
        <v>65</v>
      </c>
      <c r="C13" s="4" t="s">
        <v>12</v>
      </c>
      <c r="D13" s="4" t="s">
        <v>123</v>
      </c>
      <c r="E13" s="4" t="s">
        <v>79</v>
      </c>
      <c r="F13" s="4" t="s">
        <v>124</v>
      </c>
      <c r="G13" s="4" t="s">
        <v>95</v>
      </c>
      <c r="H13" s="4" t="s">
        <v>125</v>
      </c>
      <c r="I13" s="4" t="s">
        <v>126</v>
      </c>
      <c r="J13" s="4" t="s">
        <v>64</v>
      </c>
    </row>
  </sheetData>
  <mergeCells count="1">
    <mergeCell ref="A1:J1"/>
  </mergeCells>
  <dataValidations count="1">
    <dataValidation type="list" allowBlank="1" showInputMessage="1" showErrorMessage="1" sqref="B10 B3:B4 B5:B9 B11:B13">
      <formula1>"福田区,南山区,罗湖区,盐田区,宝安区,龙华区,龙岗区,坪山区,大鹏新区,深汕特别合作区,光明区,市直属"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J7" sqref="J7"/>
    </sheetView>
  </sheetViews>
  <sheetFormatPr defaultColWidth="9" defaultRowHeight="13.5"/>
  <cols>
    <col min="1" max="1" width="7" customWidth="true"/>
    <col min="3" max="3" width="17.875" customWidth="true"/>
    <col min="4" max="4" width="26" customWidth="true"/>
    <col min="5" max="5" width="15.375" customWidth="true"/>
    <col min="6" max="6" width="17.25" customWidth="true"/>
    <col min="7" max="7" width="13" customWidth="true"/>
    <col min="8" max="8" width="20.5" customWidth="true"/>
    <col min="9" max="9" width="25" customWidth="true"/>
    <col min="10" max="10" width="18.125" customWidth="true"/>
  </cols>
  <sheetData>
    <row r="1" ht="27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8" customHeight="true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48" customHeight="true" spans="1:10">
      <c r="A3" s="4">
        <v>1</v>
      </c>
      <c r="B3" s="4" t="s">
        <v>11</v>
      </c>
      <c r="C3" s="4" t="s">
        <v>12</v>
      </c>
      <c r="D3" s="4" t="s">
        <v>127</v>
      </c>
      <c r="E3" s="4" t="s">
        <v>128</v>
      </c>
      <c r="F3" s="4" t="s">
        <v>129</v>
      </c>
      <c r="G3" s="4" t="s">
        <v>46</v>
      </c>
      <c r="H3" s="4" t="s">
        <v>130</v>
      </c>
      <c r="I3" s="4" t="s">
        <v>131</v>
      </c>
      <c r="J3" s="4" t="s">
        <v>19</v>
      </c>
    </row>
    <row r="4" ht="48" customHeight="true" spans="1:10">
      <c r="A4" s="4">
        <v>2</v>
      </c>
      <c r="B4" s="4" t="s">
        <v>73</v>
      </c>
      <c r="C4" s="4" t="s">
        <v>12</v>
      </c>
      <c r="D4" s="4" t="s">
        <v>132</v>
      </c>
      <c r="E4" s="4" t="s">
        <v>128</v>
      </c>
      <c r="F4" s="4" t="s">
        <v>133</v>
      </c>
      <c r="G4" s="4" t="s">
        <v>86</v>
      </c>
      <c r="H4" s="4" t="s">
        <v>134</v>
      </c>
      <c r="I4" s="4" t="s">
        <v>135</v>
      </c>
      <c r="J4" s="4" t="s">
        <v>19</v>
      </c>
    </row>
    <row r="5" ht="48" customHeight="true" spans="1:10">
      <c r="A5" s="4">
        <v>3</v>
      </c>
      <c r="B5" s="4" t="s">
        <v>32</v>
      </c>
      <c r="C5" s="4" t="s">
        <v>12</v>
      </c>
      <c r="D5" s="4" t="s">
        <v>136</v>
      </c>
      <c r="E5" s="4" t="s">
        <v>128</v>
      </c>
      <c r="F5" s="4" t="s">
        <v>137</v>
      </c>
      <c r="G5" s="4" t="s">
        <v>138</v>
      </c>
      <c r="H5" s="4" t="s">
        <v>139</v>
      </c>
      <c r="I5" s="4" t="s">
        <v>140</v>
      </c>
      <c r="J5" s="4" t="s">
        <v>19</v>
      </c>
    </row>
    <row r="6" ht="48" customHeight="true" spans="1:10">
      <c r="A6" s="4">
        <v>4</v>
      </c>
      <c r="B6" s="4" t="s">
        <v>69</v>
      </c>
      <c r="C6" s="4" t="s">
        <v>12</v>
      </c>
      <c r="D6" s="4" t="s">
        <v>141</v>
      </c>
      <c r="E6" s="4" t="s">
        <v>128</v>
      </c>
      <c r="F6" s="4" t="s">
        <v>142</v>
      </c>
      <c r="G6" s="4" t="s">
        <v>46</v>
      </c>
      <c r="H6" s="4" t="s">
        <v>143</v>
      </c>
      <c r="I6" s="4" t="s">
        <v>144</v>
      </c>
      <c r="J6" s="4" t="s">
        <v>19</v>
      </c>
    </row>
    <row r="7" ht="48" customHeight="true" spans="1:10">
      <c r="A7" s="4">
        <v>5</v>
      </c>
      <c r="B7" s="4" t="s">
        <v>20</v>
      </c>
      <c r="C7" s="4" t="s">
        <v>12</v>
      </c>
      <c r="D7" s="4" t="s">
        <v>106</v>
      </c>
      <c r="E7" s="4" t="s">
        <v>128</v>
      </c>
      <c r="F7" s="4" t="s">
        <v>145</v>
      </c>
      <c r="G7" s="4" t="s">
        <v>95</v>
      </c>
      <c r="H7" s="4" t="s">
        <v>146</v>
      </c>
      <c r="I7" s="4" t="s">
        <v>147</v>
      </c>
      <c r="J7" s="4" t="s">
        <v>31</v>
      </c>
    </row>
    <row r="8" ht="48" customHeight="true" spans="1:10">
      <c r="A8" s="4">
        <v>6</v>
      </c>
      <c r="B8" s="4" t="s">
        <v>43</v>
      </c>
      <c r="C8" s="4" t="s">
        <v>12</v>
      </c>
      <c r="D8" s="4" t="s">
        <v>148</v>
      </c>
      <c r="E8" s="4" t="s">
        <v>128</v>
      </c>
      <c r="F8" s="4" t="s">
        <v>149</v>
      </c>
      <c r="G8" s="4" t="s">
        <v>46</v>
      </c>
      <c r="H8" s="4" t="s">
        <v>150</v>
      </c>
      <c r="I8" s="4" t="s">
        <v>151</v>
      </c>
      <c r="J8" s="4" t="s">
        <v>64</v>
      </c>
    </row>
    <row r="9" ht="48" customHeight="true" spans="1:10">
      <c r="A9" s="4">
        <v>7</v>
      </c>
      <c r="B9" s="4" t="s">
        <v>65</v>
      </c>
      <c r="C9" s="4" t="s">
        <v>12</v>
      </c>
      <c r="D9" s="4" t="s">
        <v>152</v>
      </c>
      <c r="E9" s="4" t="s">
        <v>128</v>
      </c>
      <c r="F9" s="4" t="s">
        <v>153</v>
      </c>
      <c r="G9" s="4" t="s">
        <v>46</v>
      </c>
      <c r="H9" s="4" t="s">
        <v>154</v>
      </c>
      <c r="I9" s="4" t="s">
        <v>155</v>
      </c>
      <c r="J9" s="4" t="s">
        <v>64</v>
      </c>
    </row>
    <row r="10" ht="48" customHeight="true" spans="1:10">
      <c r="A10" s="4">
        <v>8</v>
      </c>
      <c r="B10" s="4" t="s">
        <v>59</v>
      </c>
      <c r="C10" s="4" t="s">
        <v>12</v>
      </c>
      <c r="D10" s="4" t="s">
        <v>156</v>
      </c>
      <c r="E10" s="4" t="s">
        <v>128</v>
      </c>
      <c r="F10" s="4" t="s">
        <v>157</v>
      </c>
      <c r="G10" s="4" t="s">
        <v>46</v>
      </c>
      <c r="H10" s="4" t="s">
        <v>62</v>
      </c>
      <c r="I10" s="4" t="s">
        <v>158</v>
      </c>
      <c r="J10" s="4" t="s">
        <v>64</v>
      </c>
    </row>
    <row r="11" ht="48" customHeight="true" spans="1:10">
      <c r="A11" s="4">
        <v>9</v>
      </c>
      <c r="B11" s="4" t="s">
        <v>20</v>
      </c>
      <c r="C11" s="4" t="s">
        <v>12</v>
      </c>
      <c r="D11" s="4" t="s">
        <v>159</v>
      </c>
      <c r="E11" s="4" t="s">
        <v>128</v>
      </c>
      <c r="F11" s="4" t="s">
        <v>160</v>
      </c>
      <c r="G11" s="4" t="s">
        <v>95</v>
      </c>
      <c r="H11" s="4" t="s">
        <v>161</v>
      </c>
      <c r="I11" s="4" t="s">
        <v>162</v>
      </c>
      <c r="J11" s="4" t="s">
        <v>64</v>
      </c>
    </row>
    <row r="12" ht="48" customHeight="true" spans="1:10">
      <c r="A12" s="4">
        <v>10</v>
      </c>
      <c r="B12" s="4" t="s">
        <v>38</v>
      </c>
      <c r="C12" s="4" t="s">
        <v>12</v>
      </c>
      <c r="D12" s="4" t="s">
        <v>163</v>
      </c>
      <c r="E12" s="4" t="s">
        <v>128</v>
      </c>
      <c r="F12" s="4" t="s">
        <v>164</v>
      </c>
      <c r="G12" s="4" t="s">
        <v>86</v>
      </c>
      <c r="H12" s="4" t="s">
        <v>143</v>
      </c>
      <c r="I12" s="4" t="s">
        <v>165</v>
      </c>
      <c r="J12" s="4" t="s">
        <v>64</v>
      </c>
    </row>
  </sheetData>
  <mergeCells count="1">
    <mergeCell ref="A1:J1"/>
  </mergeCells>
  <dataValidations count="2">
    <dataValidation type="list" allowBlank="1" showInputMessage="1" showErrorMessage="1" sqref="E3:E12">
      <formula1>"小学低学段（1-3年级）,小学高学段（4-6年级）,初中组,高中组"</formula1>
    </dataValidation>
    <dataValidation type="list" allowBlank="1" showInputMessage="1" showErrorMessage="1" sqref="B3:B12">
      <formula1>"福田区,南山区,罗湖区,盐田区,宝安区,龙华区,龙岗区,坪山区,大鹏新区,深汕特别合作区,光明区,市直属"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J7" sqref="J7"/>
    </sheetView>
  </sheetViews>
  <sheetFormatPr defaultColWidth="9" defaultRowHeight="13.5"/>
  <cols>
    <col min="3" max="3" width="14.75" customWidth="true"/>
    <col min="4" max="4" width="20.125" customWidth="true"/>
    <col min="6" max="6" width="14.75" customWidth="true"/>
    <col min="7" max="7" width="23.375" customWidth="true"/>
    <col min="8" max="8" width="15.25" customWidth="true"/>
    <col min="9" max="9" width="23.875" customWidth="true"/>
    <col min="10" max="10" width="18.875" customWidth="true"/>
  </cols>
  <sheetData>
    <row r="1" ht="27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3" customHeight="true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8</v>
      </c>
      <c r="H2" s="3" t="s">
        <v>7</v>
      </c>
      <c r="I2" s="3" t="s">
        <v>9</v>
      </c>
      <c r="J2" s="3" t="s">
        <v>10</v>
      </c>
    </row>
    <row r="3" ht="43" customHeight="true" spans="1:10">
      <c r="A3" s="4">
        <v>1</v>
      </c>
      <c r="B3" s="4" t="s">
        <v>73</v>
      </c>
      <c r="C3" s="4" t="s">
        <v>12</v>
      </c>
      <c r="D3" s="4" t="s">
        <v>166</v>
      </c>
      <c r="E3" s="4" t="s">
        <v>167</v>
      </c>
      <c r="F3" s="4" t="s">
        <v>168</v>
      </c>
      <c r="G3" s="4" t="s">
        <v>154</v>
      </c>
      <c r="H3" s="4" t="s">
        <v>81</v>
      </c>
      <c r="I3" s="4" t="s">
        <v>169</v>
      </c>
      <c r="J3" s="4" t="s">
        <v>19</v>
      </c>
    </row>
    <row r="4" ht="43" customHeight="true" spans="1:10">
      <c r="A4" s="4">
        <v>2</v>
      </c>
      <c r="B4" s="4" t="s">
        <v>43</v>
      </c>
      <c r="C4" s="4" t="s">
        <v>12</v>
      </c>
      <c r="D4" s="4" t="s">
        <v>170</v>
      </c>
      <c r="E4" s="4" t="s">
        <v>167</v>
      </c>
      <c r="F4" s="4" t="s">
        <v>171</v>
      </c>
      <c r="G4" s="4" t="s">
        <v>146</v>
      </c>
      <c r="H4" s="4" t="s">
        <v>81</v>
      </c>
      <c r="I4" s="4" t="s">
        <v>172</v>
      </c>
      <c r="J4" s="4" t="s">
        <v>19</v>
      </c>
    </row>
    <row r="5" ht="43" customHeight="true" spans="1:10">
      <c r="A5" s="4">
        <v>3</v>
      </c>
      <c r="B5" s="4" t="s">
        <v>11</v>
      </c>
      <c r="C5" s="4" t="s">
        <v>12</v>
      </c>
      <c r="D5" s="4" t="s">
        <v>173</v>
      </c>
      <c r="E5" s="4" t="s">
        <v>167</v>
      </c>
      <c r="F5" s="4" t="s">
        <v>168</v>
      </c>
      <c r="G5" s="4" t="s">
        <v>174</v>
      </c>
      <c r="H5" s="4" t="s">
        <v>175</v>
      </c>
      <c r="I5" s="4" t="s">
        <v>176</v>
      </c>
      <c r="J5" s="4" t="s">
        <v>19</v>
      </c>
    </row>
    <row r="6" ht="43" customHeight="true" spans="1:10">
      <c r="A6" s="4">
        <v>4</v>
      </c>
      <c r="B6" s="4" t="s">
        <v>20</v>
      </c>
      <c r="C6" s="4" t="s">
        <v>12</v>
      </c>
      <c r="D6" s="4" t="s">
        <v>177</v>
      </c>
      <c r="E6" s="4" t="s">
        <v>167</v>
      </c>
      <c r="F6" s="4" t="s">
        <v>178</v>
      </c>
      <c r="G6" s="4" t="s">
        <v>179</v>
      </c>
      <c r="H6" s="4" t="s">
        <v>95</v>
      </c>
      <c r="I6" s="4" t="s">
        <v>180</v>
      </c>
      <c r="J6" s="4" t="s">
        <v>31</v>
      </c>
    </row>
    <row r="7" ht="43" customHeight="true" spans="1:10">
      <c r="A7" s="4">
        <v>5</v>
      </c>
      <c r="B7" s="4" t="s">
        <v>69</v>
      </c>
      <c r="C7" s="4" t="s">
        <v>12</v>
      </c>
      <c r="D7" s="4" t="s">
        <v>181</v>
      </c>
      <c r="E7" s="4" t="s">
        <v>167</v>
      </c>
      <c r="F7" s="4" t="s">
        <v>182</v>
      </c>
      <c r="G7" s="4" t="s">
        <v>183</v>
      </c>
      <c r="H7" s="4" t="s">
        <v>175</v>
      </c>
      <c r="I7" s="4" t="s">
        <v>184</v>
      </c>
      <c r="J7" s="4" t="s">
        <v>31</v>
      </c>
    </row>
    <row r="8" ht="43" customHeight="true" spans="1:10">
      <c r="A8" s="4">
        <v>6</v>
      </c>
      <c r="B8" s="4" t="s">
        <v>32</v>
      </c>
      <c r="C8" s="4" t="s">
        <v>12</v>
      </c>
      <c r="D8" s="4" t="s">
        <v>185</v>
      </c>
      <c r="E8" s="4" t="s">
        <v>167</v>
      </c>
      <c r="F8" s="4" t="s">
        <v>186</v>
      </c>
      <c r="G8" s="4" t="s">
        <v>187</v>
      </c>
      <c r="H8" s="4" t="s">
        <v>56</v>
      </c>
      <c r="I8" s="4" t="s">
        <v>188</v>
      </c>
      <c r="J8" s="4" t="s">
        <v>64</v>
      </c>
    </row>
    <row r="9" ht="43" customHeight="true" spans="1:10">
      <c r="A9" s="4">
        <v>7</v>
      </c>
      <c r="B9" s="4" t="s">
        <v>20</v>
      </c>
      <c r="C9" s="4" t="s">
        <v>12</v>
      </c>
      <c r="D9" s="4" t="s">
        <v>189</v>
      </c>
      <c r="E9" s="4" t="s">
        <v>167</v>
      </c>
      <c r="F9" s="4" t="s">
        <v>190</v>
      </c>
      <c r="G9" s="4" t="s">
        <v>191</v>
      </c>
      <c r="H9" s="4" t="s">
        <v>192</v>
      </c>
      <c r="I9" s="4" t="s">
        <v>193</v>
      </c>
      <c r="J9" s="4" t="s">
        <v>194</v>
      </c>
    </row>
    <row r="10" s="1" customFormat="true" spans="7:7">
      <c r="G10" s="5"/>
    </row>
  </sheetData>
  <mergeCells count="1">
    <mergeCell ref="A1:J1"/>
  </mergeCells>
  <dataValidations count="2">
    <dataValidation type="list" allowBlank="1" showInputMessage="1" showErrorMessage="1" sqref="E3:E9">
      <formula1>"小学低学段（1-3年级）,小学高学段（4-6年级）,初中组,高中组"</formula1>
    </dataValidation>
    <dataValidation type="list" allowBlank="1" showInputMessage="1" showErrorMessage="1" sqref="B3:B9">
      <formula1>"福田区,南山区,罗湖区,盐田区,宝安区,龙华区,龙岗区,坪山区,大鹏新区,深汕特别合作区,光明区,市直属"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小学组1-3年级</vt:lpstr>
      <vt:lpstr>小学组 4-6年级</vt:lpstr>
      <vt:lpstr>初中组</vt:lpstr>
      <vt:lpstr>高中组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渠园园</cp:lastModifiedBy>
  <dcterms:created xsi:type="dcterms:W3CDTF">2022-10-26T19:02:00Z</dcterms:created>
  <cp:lastPrinted>2022-10-30T23:18:00Z</cp:lastPrinted>
  <dcterms:modified xsi:type="dcterms:W3CDTF">2022-12-06T16:15:36Z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BF0381B274C54D57A8EEFD2E17BEA568</vt:lpwstr>
  </property>
</Properties>
</file>